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<sst xmlns="http://schemas.openxmlformats.org/spreadsheetml/2006/main" count="32" uniqueCount="32">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</sst>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65428941.329999998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65428941.329999998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14206286.210000001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14206286.210000001</v>
      </c>
    </row>
    <row r="12" spans="1:6" x14ac:dyDescent="0.25">
      <c r="A12" s="21" t="s">
        <v>11</v>
      </c>
      <c r="B12" s="22"/>
      <c r="C12" s="10">
        <f>C7-C11</f>
        <v>51222655.119999997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10798.8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8935615.9100000001</v>
      </c>
    </row>
    <row r="22" spans="1:3" x14ac:dyDescent="0.25">
      <c r="A22" s="11">
        <v>8</v>
      </c>
      <c r="B22" s="11" t="s">
        <v>21</v>
      </c>
      <c r="C22" s="6">
        <v>765783.85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180750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3090290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1223047.6499999999</v>
      </c>
    </row>
    <row r="32" spans="1:3" x14ac:dyDescent="0.25">
      <c r="A32" s="14" t="s">
        <v>31</v>
      </c>
      <c r="B32" s="14"/>
      <c r="C32" s="7">
        <f>SUM(C14:C19,C21:C31)</f>
        <v>14206286.210000001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2018-12-07T13:11:43Z</dcterms:modified>
</cp:coreProperties>
</file>